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lhussain\OneDrive - King Saud University Faculty\مكتب إدارة البيانات\ملفات البيانات المفتوحة-سنوات سابقة\البحث العلمي\"/>
    </mc:Choice>
  </mc:AlternateContent>
  <bookViews>
    <workbookView xWindow="0" yWindow="0" windowWidth="28800" windowHeight="12315"/>
  </bookViews>
  <sheets>
    <sheet name="مقتنيات مكتبات الجامع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<sst xmlns="http://schemas.openxmlformats.org/spreadsheetml/2006/main" count="16" uniqueCount="16">
  <si>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الموضوعات</t>
  </si>
  <si>
    <t>عدد العناوين</t>
  </si>
  <si>
    <t>عدد المجلدات</t>
  </si>
  <si>
    <t>الكتب</t>
  </si>
  <si>
    <t>الرسائل الجامعية</t>
  </si>
  <si>
    <t>الخرائط</t>
  </si>
  <si>
    <t>الدوريات</t>
  </si>
  <si>
    <t>المطبوعات الحكومية</t>
  </si>
  <si>
    <t>المخطوطات</t>
  </si>
  <si>
    <t>المطبوعات النادرة</t>
  </si>
  <si>
    <t>الإجمالي</t>
  </si>
  <si>
    <t>المصغرات الفليمية</t>
  </si>
  <si>
    <t>المراجع</t>
  </si>
  <si>
    <t>الصحف والمعلومات الصحفية</t>
  </si>
  <si>
    <t>الوسائط المتعددة</t>
  </si>
  <si>
    <t>أقراص مدمجة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</si>
</sst>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جدول1" displayName="الجدول1" ref="A1:C14" totalsRowShown="0" headerRowDxfId="7" dataDxfId="0">
  <tableColumns count="3">
    <tableColumn id="1" name="الموضوعات" dataDxfId="3" totalsRowDxfId="6"/>
    <tableColumn id="2" name="عدد العناوين" dataDxfId="2" totalsRowDxfId="5"/>
    <tableColumn id="3" name="عدد المجلدات" dataDxfId="1" totalsRow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tabSelected="1" workbookViewId="0">
      <selection activeCell="E1" sqref="E1"/>
    </sheetView>
  </sheetViews>
  <sheetFormatPr defaultRowHeight="26.25" customHeight="1"/>
  <cols>
    <col min="1" max="1" width="24.42578125" customWidth="1"/>
    <col min="2" max="2" width="12.5703125" customWidth="1"/>
    <col min="3" max="3" width="14" customWidth="1"/>
  </cols>
  <sheetData>
    <row r="1" spans="1:3" ht="26.25" customHeight="1">
      <c r="A1" s="1" t="s">
        <v>0</v>
      </c>
      <c r="B1" s="1" t="s">
        <v>1</v>
      </c>
      <c r="C1" s="1" t="s">
        <v>2</v>
      </c>
    </row>
    <row r="2" spans="1:3" ht="26.25" customHeight="1">
      <c r="A2" s="2" t="s">
        <v>3</v>
      </c>
      <c r="B2" s="2">
        <v>471477</v>
      </c>
      <c r="C2" s="2">
        <v>1545209</v>
      </c>
    </row>
    <row r="3" spans="1:3" ht="26.25" customHeight="1">
      <c r="A3" s="5" t="s">
        <v>12</v>
      </c>
      <c r="B3" s="5">
        <v>25062</v>
      </c>
      <c r="C3" s="5">
        <v>134384</v>
      </c>
    </row>
    <row r="4" spans="1:3" ht="26.25" customHeight="1">
      <c r="A4" s="3" t="s">
        <v>4</v>
      </c>
      <c r="B4" s="2">
        <v>17431</v>
      </c>
      <c r="C4" s="2">
        <v>48585</v>
      </c>
    </row>
    <row r="5" spans="1:3" ht="26.25" customHeight="1">
      <c r="A5" s="4" t="s">
        <v>5</v>
      </c>
      <c r="B5" s="4">
        <v>638</v>
      </c>
      <c r="C5" s="4">
        <v>895</v>
      </c>
    </row>
    <row r="6" spans="1:3" ht="26.25" customHeight="1">
      <c r="A6" s="4" t="s">
        <v>15</v>
      </c>
      <c r="B6" s="4">
        <v>9780</v>
      </c>
      <c r="C6" s="4">
        <v>13524</v>
      </c>
    </row>
    <row r="7" spans="1:3" ht="26.25" customHeight="1">
      <c r="A7" s="2" t="s">
        <v>6</v>
      </c>
      <c r="B7" s="2">
        <v>1754</v>
      </c>
      <c r="C7" s="2">
        <v>13860</v>
      </c>
    </row>
    <row r="8" spans="1:3" ht="26.25" customHeight="1">
      <c r="A8" s="2" t="s">
        <v>7</v>
      </c>
      <c r="B8" s="2">
        <v>129712</v>
      </c>
      <c r="C8" s="2">
        <v>219543</v>
      </c>
    </row>
    <row r="9" spans="1:3" ht="26.25" customHeight="1">
      <c r="A9" s="2" t="s">
        <v>8</v>
      </c>
      <c r="B9" s="2">
        <v>97256</v>
      </c>
      <c r="C9" s="2">
        <v>97256</v>
      </c>
    </row>
    <row r="10" spans="1:3" ht="26.25" customHeight="1">
      <c r="A10" s="4" t="s">
        <v>13</v>
      </c>
      <c r="B10" s="6">
        <v>22</v>
      </c>
      <c r="C10" s="6">
        <v>494</v>
      </c>
    </row>
    <row r="11" spans="1:3" ht="26.25" customHeight="1">
      <c r="A11" s="2" t="s">
        <v>9</v>
      </c>
      <c r="B11" s="6">
        <v>5697</v>
      </c>
      <c r="C11" s="6">
        <v>8543</v>
      </c>
    </row>
    <row r="12" spans="1:3" ht="26.25" customHeight="1">
      <c r="A12" s="3" t="s">
        <v>11</v>
      </c>
      <c r="B12" s="2">
        <v>35810</v>
      </c>
      <c r="C12" s="2">
        <v>35810</v>
      </c>
    </row>
    <row r="13" spans="1:3" ht="26.25" customHeight="1">
      <c r="A13" s="4" t="s">
        <v>14</v>
      </c>
      <c r="B13" s="5">
        <v>18491</v>
      </c>
      <c r="C13" s="5">
        <v>18491</v>
      </c>
    </row>
    <row r="14" spans="1:3" ht="26.25" customHeight="1">
      <c r="A14" s="2" t="s">
        <v>10</v>
      </c>
      <c r="B14" s="5">
        <f t="shared" ref="B14:C14" si="0">SUBTOTAL(109,B2:B13)</f>
        <v>813130</v>
      </c>
      <c r="C14" s="5">
        <f t="shared" si="0"/>
        <v>2136594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b6bf39-88c8-4c8b-80fa-b8398cfb97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3B8358E0B93C46AD137FBD37A187F8" ma:contentTypeVersion="15" ma:contentTypeDescription="Create a new document." ma:contentTypeScope="" ma:versionID="46b57c30147f45896c2a58facd7c685a">
  <xsd:schema xmlns:xsd="http://www.w3.org/2001/XMLSchema" xmlns:xs="http://www.w3.org/2001/XMLSchema" xmlns:p="http://schemas.microsoft.com/office/2006/metadata/properties" xmlns:ns3="c2fec939-9e7e-4b5a-ab85-b6a2ac5ffb46" xmlns:ns4="f0b6bf39-88c8-4c8b-80fa-b8398cfb9701" targetNamespace="http://schemas.microsoft.com/office/2006/metadata/properties" ma:root="true" ma:fieldsID="25d1f586027a70aa84d57632271e95f6" ns3:_="" ns4:_="">
    <xsd:import namespace="c2fec939-9e7e-4b5a-ab85-b6a2ac5ffb46"/>
    <xsd:import namespace="f0b6bf39-88c8-4c8b-80fa-b8398cfb97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ec939-9e7e-4b5a-ab85-b6a2ac5ffb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6bf39-88c8-4c8b-80fa-b8398cfb9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EA3E0-73DF-4F58-8F57-677A6AAAFF28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c2fec939-9e7e-4b5a-ab85-b6a2ac5ffb46"/>
    <ds:schemaRef ds:uri="http://schemas.microsoft.com/office/2006/metadata/properties"/>
    <ds:schemaRef ds:uri="http://schemas.microsoft.com/office/infopath/2007/PartnerControls"/>
    <ds:schemaRef ds:uri="f0b6bf39-88c8-4c8b-80fa-b8398cfb9701"/>
  </ds:schemaRefs>
</ds:datastoreItem>
</file>

<file path=customXml/itemProps2.xml><?xml version="1.0" encoding="utf-8"?>
<ds:datastoreItem xmlns:ds="http://schemas.openxmlformats.org/officeDocument/2006/customXml" ds:itemID="{DAD86376-5163-4ECC-92C7-A28F2DA93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ec939-9e7e-4b5a-ab85-b6a2ac5ffb46"/>
    <ds:schemaRef ds:uri="f0b6bf39-88c8-4c8b-80fa-b8398cfb97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8A4B1C-DD6D-412D-A72C-983E89644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مقتنيات مكتبات الجامعة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Modhi F Alhussain</dc:creator>
  <cp:lastModifiedBy>Modhi F Alhussain</cp:lastModifiedBy>
  <dcterms:created xsi:type="dcterms:W3CDTF">2023-05-24T08:23:26Z</dcterms:created>
  <dcterms:modified xsi:type="dcterms:W3CDTF">2023-05-25T10:37:02Z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0x010100913B8358E0B93C46AD137FBD37A187F8</vt:lpwstr>
  </property>
</Properties>
</file>